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INVIO per AUDIT 4_002_2025/checklist/"/>
    </mc:Choice>
  </mc:AlternateContent>
  <xr:revisionPtr revIDLastSave="1" documentId="8_{52CF832A-0AC5-4E62-B177-A56F13DB6CB9}" xr6:coauthVersionLast="47" xr6:coauthVersionMax="47" xr10:uidLastSave="{426E5E77-2C8E-4453-9577-A1B813DFB7AA}"/>
  <bookViews>
    <workbookView xWindow="-110" yWindow="-110" windowWidth="19420" windowHeight="10300" xr2:uid="{00000000-000D-0000-FFFF-FFFF00000000}"/>
  </bookViews>
  <sheets>
    <sheet name="Copertina" sheetId="6" r:id="rId1"/>
    <sheet name="VERIFICHE EX ART. 118" sheetId="2" r:id="rId2"/>
    <sheet name="VERIFICHE EX ART. 118 BIS" sheetId="5" r:id="rId3"/>
    <sheet name="Foglio3" sheetId="4" state="hidden" r:id="rId4"/>
    <sheet name="Foglio2" sheetId="3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Print_Area" localSheetId="0">Copertina!$A$1:$A$22</definedName>
    <definedName name="_xlnm.Print_Area" localSheetId="2">'VERIFICHE EX ART. 118 BIS'!$A$1:$C$36</definedName>
    <definedName name="Asse">Foglio3!$A$2:$A$3</definedName>
    <definedName name="aTTIVITà">#REF!</definedName>
    <definedName name="Change_Role">#REF!</definedName>
    <definedName name="ChangeRole">#REF!</definedName>
    <definedName name="Degree_of_Inluence_or_Impact">#REF!</definedName>
    <definedName name="Degree_of_Inluence_or_Support">#REF!</definedName>
    <definedName name="Degree_of_Support">#REF!</definedName>
    <definedName name="fl">#REF!</definedName>
    <definedName name="HalfRatings">#REF!</definedName>
    <definedName name="I">Foglio3!$E$2:$E$3</definedName>
    <definedName name="II">Foglio3!$F$2:$F$4</definedName>
    <definedName name="Impact">#REF!</definedName>
    <definedName name="Influence">#REF!</definedName>
    <definedName name="Issue?">[1]Administration!#REF!</definedName>
    <definedName name="Modifiche">#REF!</definedName>
    <definedName name="Priorità">Foglio2!$A$2:$A$4</definedName>
    <definedName name="Priorità1">Foglio2!$B$2:$B$3</definedName>
    <definedName name="Priorità2">Foglio2!$C$2:$C$7</definedName>
    <definedName name="Priorità3">Foglio2!$D$2:$D$4</definedName>
    <definedName name="Priority">[2]Administration!$F$7:$F$10</definedName>
    <definedName name="PROCESSI">#REF!</definedName>
    <definedName name="Ratings">#REF!</definedName>
    <definedName name="Scale">#REF!</definedName>
    <definedName name="sfdf">[3]Data!$A$3:$A$3</definedName>
    <definedName name="Status">[2]Administration!$D$7:$D$10</definedName>
    <definedName name="Status1">[4]Administration!$D$7:$D$11</definedName>
    <definedName name="Support">#REF!</definedName>
    <definedName name="Team">[2]Administration!$B$13:$B$16</definedName>
    <definedName name="titol">#REF!</definedName>
    <definedName name="Workstream">[2]Administration!$B$7:$B$10</definedName>
    <definedName name="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5" l="1"/>
  <c r="B25" i="2"/>
</calcChain>
</file>

<file path=xl/sharedStrings.xml><?xml version="1.0" encoding="utf-8"?>
<sst xmlns="http://schemas.openxmlformats.org/spreadsheetml/2006/main" count="125" uniqueCount="80">
  <si>
    <t>Informazioni anagrafiche</t>
  </si>
  <si>
    <t>Note</t>
  </si>
  <si>
    <t>Titolo Progetto</t>
  </si>
  <si>
    <t>Costo totale</t>
  </si>
  <si>
    <t>Indicare costo totale per entrambe le fasi.Il costo totale deve essere superiore a 5 MLN di Euro</t>
  </si>
  <si>
    <t>Beneficiario</t>
  </si>
  <si>
    <t>CUP</t>
  </si>
  <si>
    <t>IL CUP deve essere quello già acquisito e trasmesso per il periodo 2014-2020</t>
  </si>
  <si>
    <t>PON Cultura e Sviluppo 14-20</t>
  </si>
  <si>
    <t xml:space="preserve">Asse </t>
  </si>
  <si>
    <t>Azione</t>
  </si>
  <si>
    <t>Codice SGP</t>
  </si>
  <si>
    <t>Importo spesa certificata a valere sul Programma 14-20</t>
  </si>
  <si>
    <t xml:space="preserve">L'importo deve essere comprensivo delle spese già certificate e delle ulteriori spese, sostenute entro il 31/12/2023, che verranno certificate ento il 31/07/2025  </t>
  </si>
  <si>
    <t>L'operazione è stata selezionata per rivevere il sostegno e avviata ai sensi del RDC 1303/2013?</t>
  </si>
  <si>
    <t>Indicare la data di sottoscrizione del disciplinare regolante i rapporti tra l'AdG e il Beneficiario</t>
  </si>
  <si>
    <t>L'operazione è stata completata?</t>
  </si>
  <si>
    <t>Indicare SI/NO. 
N.B. L'operazione deve essere completata entro il 15 febbraio 2026</t>
  </si>
  <si>
    <t>PN Cultura 21-27</t>
  </si>
  <si>
    <t>Priorità PN 21-27</t>
  </si>
  <si>
    <t>Indicare priorità del PN 21-27 ritenuta più pertinente</t>
  </si>
  <si>
    <t>Indicare l'azione ritenuta maggiormente coerente tra quelle del PN 21-27</t>
  </si>
  <si>
    <t>Fabbisogno stimato per il completamento</t>
  </si>
  <si>
    <t>Indicare costo da imputare al PN 21/27</t>
  </si>
  <si>
    <t>Data previsionale di chiusura</t>
  </si>
  <si>
    <t>L' operazione deve essere funzionante, ossia materialmente completata o pienamente attuata, e contribuire agli obiettivi delle priorità pertinenti entro il 15 FEBBRAIO 2031 (termine per la presentazione del pacchetto di affidabilità per il periodo contabile finale del periodo di programmazione 2021-2027)</t>
  </si>
  <si>
    <t>L'operazione presenta due fasi distinguibili sotto l’aspetto finanziario e piste di controllo distinte?</t>
  </si>
  <si>
    <t xml:space="preserve">Indicare SI/NO
Il costo totale stimato nell'ambito del PN 21 27 non deve ricomprendere spese già certificate nell'ambito del PON Cultura e Sviluppo 14-20 </t>
  </si>
  <si>
    <t xml:space="preserve">L'operazione rientra tra le azioni programmate nell’ambito di un particolare obiettivo specifico ed è attribuita a un tipo di intervento conformemente all’allegato I? </t>
  </si>
  <si>
    <t>Per la corretta individuazione del settore di intervento cfr. allegato 1 del RDC 1060/2021</t>
  </si>
  <si>
    <t>ESITO DELLA PRE-ISTRUTTORIA</t>
  </si>
  <si>
    <t>POSITIVO/NEGATIVO</t>
  </si>
  <si>
    <t>Eventuali commenti</t>
  </si>
  <si>
    <t>RIEPILOGO FINANZIARIO</t>
  </si>
  <si>
    <t>Importo imputabile al PON 14-20</t>
  </si>
  <si>
    <t>Importo imputabile al PN 21-27</t>
  </si>
  <si>
    <t>I</t>
  </si>
  <si>
    <t>Azione 6c.1.a</t>
  </si>
  <si>
    <t>L'operazione è stata selezionata per ricevere il sostegno e avviata entro il 29/06/2022?</t>
  </si>
  <si>
    <t>Priorità3</t>
  </si>
  <si>
    <t>Azione 4.6.1 – Interventi di rivitalizzazione e rifunzionalizzazione dei luoghi della cultura statali per l’ampliamento della partecipazione culturale</t>
  </si>
  <si>
    <t xml:space="preserve">L'operazione rientra tra le azioni programmate nell’ambito di un particolare obiettivo strategico ed è attribuita a un tipo di intervento conformemente all’allegato I? </t>
  </si>
  <si>
    <t>Economie a disposizione</t>
  </si>
  <si>
    <t>Fabbisogno di completamento (QE)</t>
  </si>
  <si>
    <t>Asse</t>
  </si>
  <si>
    <t>Asse 1</t>
  </si>
  <si>
    <t>Asse 2</t>
  </si>
  <si>
    <t xml:space="preserve">Azione 3.a.1a </t>
  </si>
  <si>
    <t>II</t>
  </si>
  <si>
    <t>Azione 6c.1.b</t>
  </si>
  <si>
    <t>Azione 3.b.1a</t>
  </si>
  <si>
    <t>Azione 3.c.1a</t>
  </si>
  <si>
    <t>Priorità</t>
  </si>
  <si>
    <t>Prioprità I</t>
  </si>
  <si>
    <t>Prioprità 2</t>
  </si>
  <si>
    <t>Prioprità 3</t>
  </si>
  <si>
    <t>Priorità1</t>
  </si>
  <si>
    <t>Azione 1.2.1 – Creazione di una infrastruttura digitale comune per la gestione automatizzata di servizi di e-booking, biglietteria elettronica e di profilazione dell’utenza</t>
  </si>
  <si>
    <t>Azione 2.1.1 – Realizzazione di interventi strutturali e impiantistici per l’efficientamento energetico dei luoghi della cultura statali</t>
  </si>
  <si>
    <t>Priorità2</t>
  </si>
  <si>
    <t>Azione 1.3.1 – Promuovere la nascita, la crescita, e il posizionamento competitivo delle imprese nei settori culturali</t>
  </si>
  <si>
    <t>Azione 2.4.1 - Realizzazione di interventi di prevenzione e messa in sicurezza dal rischio sismico dei luoghi della cultura</t>
  </si>
  <si>
    <t>Azione 4.6.2 – Progetti locali per la partecipazione culturale e la promozione della creatività contemporanea</t>
  </si>
  <si>
    <t>Azione 2.4.2 A – Interventi per prevenire la perdita di beni del patrimonio culturale coinvolti in eventi calamitosi e per la gestione sostenibile dei processi di recupero del patrimonio edilizio storico – Sotto-azione Depositi temporanei (Recovery art)</t>
  </si>
  <si>
    <t>Azione 4.6.3 – Accompagnamento e capacitazione dei soggetti istituzionali pubblici e privati nella realizzazione di modelli di governance partecipativa e di collaborazione partenariale</t>
  </si>
  <si>
    <t>Azione 2.4.2 B – Interventi per prevenire la perdita di beni del patrimonio culturale coinvolti in eventi calamitosi e per la gestione sostenibile dei processi di recupero del patrimonio edilizio storico – Sotto azione “Gestione sostenibile dei processi di recupero del patrimonio edilizio storico (Azione sperimentale)”</t>
  </si>
  <si>
    <t>Azione 2.1.2 - Cantieri pilota - Interventi per la riqualificazione energetica di complessi monumentali di particolare rilevanza storico-artistica</t>
  </si>
  <si>
    <t>Azione 2.4.3 - Cantieri pilota - Interventi per la prevenzione e messa in sicurezza dai rischi naturali di complessi monumentali di particolare rilevanza storicoartistica</t>
  </si>
  <si>
    <t>TOTALE INTERVENTO</t>
  </si>
  <si>
    <t>Firma</t>
  </si>
  <si>
    <t>_____________________________________________</t>
  </si>
  <si>
    <t>Data</t>
  </si>
  <si>
    <t>Spese non ammissibili al PON 14-20</t>
  </si>
  <si>
    <t>Indicare costo totale per entrambe le fasi (pari al finanziamento ammesso PON).
Il costo totale deve essere superiore a 1 MLN di Euro</t>
  </si>
  <si>
    <t>Allegato 2a. Check list di verifica del rispetto dei requisiti previsti dagli artt. 118 e 118 bis RDC
OPERAZIONI CON COSTO TOTALE &gt; 5 MLN DI EURO</t>
  </si>
  <si>
    <t>Allegato 2b. Check list di verifica del rispetto dei requisiti previsti dagli artt. 118 e 118 bis RDC
OPERAZIONI CON COSTO TOTALE &gt; 1MLN DI EURO</t>
  </si>
  <si>
    <t>Si.Ge.Co. Versione 1.1 del 13 febbraio 2025</t>
  </si>
  <si>
    <t>MACROPROCESSO: OPERAZIONI SCAGLIONATE</t>
  </si>
  <si>
    <t>OPERAZIONI A REGIA</t>
  </si>
  <si>
    <t>Programma Nazionale "Cultura"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</si>
</sst>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20"/>
      <color theme="0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</cellStyleXfs>
  <cellXfs count="46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8" fontId="3" fillId="0" borderId="1" xfId="1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 vertical="center"/>
    </xf>
    <xf numFmtId="0" fontId="6" fillId="0" borderId="6" xfId="3" applyBorder="1"/>
    <xf numFmtId="0" fontId="6" fillId="0" borderId="0" xfId="3"/>
    <xf numFmtId="0" fontId="8" fillId="0" borderId="6" xfId="3" applyFont="1" applyBorder="1" applyAlignment="1">
      <alignment horizontal="center"/>
    </xf>
    <xf numFmtId="0" fontId="10" fillId="0" borderId="6" xfId="3" applyFont="1" applyBorder="1" applyAlignment="1">
      <alignment horizontal="left"/>
    </xf>
    <xf numFmtId="0" fontId="11" fillId="0" borderId="7" xfId="3" applyFont="1" applyBorder="1" applyAlignment="1">
      <alignment horizontal="left" vertical="center"/>
    </xf>
    <xf numFmtId="0" fontId="12" fillId="0" borderId="0" xfId="3" applyFont="1" applyAlignment="1">
      <alignment horizontal="left"/>
    </xf>
    <xf numFmtId="0" fontId="6" fillId="0" borderId="0" xfId="3" applyAlignment="1">
      <alignment horizontal="center"/>
    </xf>
    <xf numFmtId="0" fontId="5" fillId="8" borderId="9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4" fontId="0" fillId="0" borderId="2" xfId="2" applyFont="1" applyBorder="1"/>
    <xf numFmtId="0" fontId="5" fillId="9" borderId="1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5" fillId="0" borderId="14" xfId="0" applyFont="1" applyBorder="1" applyAlignment="1">
      <alignment vertical="center" wrapText="1"/>
    </xf>
    <xf numFmtId="0" fontId="0" fillId="0" borderId="14" xfId="0" applyBorder="1"/>
    <xf numFmtId="0" fontId="0" fillId="0" borderId="14" xfId="0" applyBorder="1" applyAlignment="1">
      <alignment vertical="center"/>
    </xf>
    <xf numFmtId="0" fontId="0" fillId="0" borderId="5" xfId="0" applyBorder="1"/>
    <xf numFmtId="0" fontId="14" fillId="10" borderId="2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7" fillId="4" borderId="6" xfId="3" applyFont="1" applyFill="1" applyBorder="1" applyAlignment="1">
      <alignment horizontal="center" vertical="center"/>
    </xf>
    <xf numFmtId="0" fontId="9" fillId="5" borderId="0" xfId="4" applyFont="1" applyFill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</cellXfs>
  <cellStyles count="5">
    <cellStyle name="Migliaia" xfId="1" builtinId="3"/>
    <cellStyle name="Normal 3" xfId="4" xr:uid="{4139924C-33F6-4E9D-9966-776C6FF09883}"/>
    <cellStyle name="Normale" xfId="0" builtinId="0"/>
    <cellStyle name="Normale 2" xfId="3" xr:uid="{DBFD7F78-3ED9-4D7C-B0EE-DF7628DAB67C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1941513</xdr:colOff>
      <xdr:row>0</xdr:row>
      <xdr:rowOff>201613</xdr:rowOff>
    </xdr:from>
    <xdr:to>
      <xdr:col>0</xdr:col>
      <xdr:colOff>10049648</xdr:colOff>
      <xdr:row>5</xdr:row>
      <xdr:rowOff>111125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FFFEA0F-957E-4750-A7B3-D9870F0CD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1513" y="201613"/>
          <a:ext cx="8108135" cy="1166812"/>
        </a:xfrm>
        <a:prstGeom prst="rect">
          <a:avLst/>
        </a:prstGeom>
        <a:solidFill>
          <a:schemeClr val="accent1"/>
        </a:solidFill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760CE-2F1A-4B00-91DB-DE8E641FEEA7}">
  <sheetPr>
    <pageSetUpPr fitToPage="1"/>
  </sheetPr>
  <dimension ref="A1:A34"/>
  <sheetViews>
    <sheetView tabSelected="1" view="pageBreakPreview" zoomScale="50" zoomScaleNormal="100" zoomScaleSheetLayoutView="50" workbookViewId="0">
      <selection activeCell="A22" sqref="A22"/>
    </sheetView>
  </sheetViews>
  <sheetFormatPr defaultColWidth="9.1796875" defaultRowHeight="12.5" x14ac:dyDescent="0.25"/>
  <cols>
    <col min="1" max="1" width="175.81640625" style="15" customWidth="1"/>
    <col min="2" max="16384" width="9.1796875" style="15"/>
  </cols>
  <sheetData>
    <row r="1" spans="1:1" ht="20.149999999999999" customHeight="1" x14ac:dyDescent="0.25">
      <c r="A1" s="14"/>
    </row>
    <row r="2" spans="1:1" ht="19.5" customHeight="1" x14ac:dyDescent="0.25">
      <c r="A2" s="14"/>
    </row>
    <row r="3" spans="1:1" ht="20.149999999999999" customHeight="1" x14ac:dyDescent="0.25">
      <c r="A3" s="14"/>
    </row>
    <row r="4" spans="1:1" ht="19.5" customHeight="1" x14ac:dyDescent="0.25">
      <c r="A4" s="14"/>
    </row>
    <row r="5" spans="1:1" ht="20.149999999999999" customHeight="1" x14ac:dyDescent="0.25">
      <c r="A5" s="14"/>
    </row>
    <row r="6" spans="1:1" ht="20.149999999999999" customHeight="1" x14ac:dyDescent="0.25">
      <c r="A6" s="14"/>
    </row>
    <row r="7" spans="1:1" ht="20.149999999999999" customHeight="1" x14ac:dyDescent="0.25">
      <c r="A7" s="14"/>
    </row>
    <row r="8" spans="1:1" ht="20.149999999999999" customHeight="1" x14ac:dyDescent="0.25"/>
    <row r="9" spans="1:1" ht="20.149999999999999" customHeight="1" x14ac:dyDescent="0.25"/>
    <row r="10" spans="1:1" ht="20.149999999999999" customHeight="1" x14ac:dyDescent="0.25">
      <c r="A10" s="36" t="s">
        <v>77</v>
      </c>
    </row>
    <row r="11" spans="1:1" ht="19.5" customHeight="1" x14ac:dyDescent="0.25">
      <c r="A11" s="36"/>
    </row>
    <row r="12" spans="1:1" ht="20.149999999999999" customHeight="1" x14ac:dyDescent="0.25"/>
    <row r="13" spans="1:1" ht="20.149999999999999" customHeight="1" x14ac:dyDescent="0.25"/>
    <row r="14" spans="1:1" ht="20.149999999999999" customHeight="1" x14ac:dyDescent="0.25"/>
    <row r="15" spans="1:1" ht="20.149999999999999" customHeight="1" x14ac:dyDescent="0.25"/>
    <row r="16" spans="1:1" ht="20.149999999999999" customHeight="1" x14ac:dyDescent="0.35">
      <c r="A16" s="16"/>
    </row>
    <row r="17" spans="1:1" ht="20.149999999999999" customHeight="1" x14ac:dyDescent="0.25">
      <c r="A17" s="37" t="s">
        <v>78</v>
      </c>
    </row>
    <row r="18" spans="1:1" ht="20.149999999999999" customHeight="1" x14ac:dyDescent="0.25">
      <c r="A18" s="37"/>
    </row>
    <row r="19" spans="1:1" ht="20.149999999999999" customHeight="1" x14ac:dyDescent="0.25">
      <c r="A19" s="14"/>
    </row>
    <row r="20" spans="1:1" ht="20.149999999999999" customHeight="1" x14ac:dyDescent="0.4">
      <c r="A20" s="17"/>
    </row>
    <row r="21" spans="1:1" ht="20" customHeight="1" x14ac:dyDescent="0.4">
      <c r="A21" s="17"/>
    </row>
    <row r="22" spans="1:1" ht="34" customHeight="1" thickBot="1" x14ac:dyDescent="0.3">
      <c r="A22" s="18" t="s">
        <v>76</v>
      </c>
    </row>
    <row r="23" spans="1:1" ht="13" x14ac:dyDescent="0.3">
      <c r="A23" s="19"/>
    </row>
    <row r="24" spans="1:1" ht="13" x14ac:dyDescent="0.3">
      <c r="A24" s="19"/>
    </row>
    <row r="25" spans="1:1" ht="13" x14ac:dyDescent="0.3">
      <c r="A25" s="19"/>
    </row>
    <row r="29" spans="1:1" x14ac:dyDescent="0.25">
      <c r="A29" s="20"/>
    </row>
    <row r="30" spans="1:1" x14ac:dyDescent="0.25">
      <c r="A30" s="20"/>
    </row>
    <row r="31" spans="1:1" x14ac:dyDescent="0.25">
      <c r="A31" s="20"/>
    </row>
    <row r="32" spans="1:1" x14ac:dyDescent="0.25">
      <c r="A32" s="20"/>
    </row>
    <row r="33" spans="1:1" x14ac:dyDescent="0.25">
      <c r="A33" s="20"/>
    </row>
    <row r="34" spans="1:1" x14ac:dyDescent="0.25">
      <c r="A34" s="20"/>
    </row>
  </sheetData>
  <mergeCells count="2">
    <mergeCell ref="A10:A11"/>
    <mergeCell ref="A17:A18"/>
  </mergeCells>
  <printOptions horizontalCentered="1" verticalCentered="1"/>
  <pageMargins left="0.25" right="0.25" top="0.75" bottom="0.75" header="0.3" footer="0.3"/>
  <pageSetup paperSize="8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6"/>
  <sheetViews>
    <sheetView view="pageBreakPreview" zoomScale="60" zoomScaleNormal="80" workbookViewId="0">
      <selection activeCell="C29" sqref="C29"/>
    </sheetView>
  </sheetViews>
  <sheetFormatPr defaultRowHeight="14.5" x14ac:dyDescent="0.35"/>
  <cols>
    <col min="1" max="1" width="59.54296875" customWidth="1"/>
    <col min="2" max="2" width="53.54296875" customWidth="1"/>
    <col min="3" max="3" width="35.54296875" customWidth="1"/>
  </cols>
  <sheetData>
    <row r="1" spans="1:3" ht="47.5" customHeight="1" x14ac:dyDescent="0.35">
      <c r="A1" s="38" t="s">
        <v>79</v>
      </c>
      <c r="B1" s="38"/>
      <c r="C1" s="38"/>
    </row>
    <row r="2" spans="1:3" ht="34.4" customHeight="1" x14ac:dyDescent="0.35">
      <c r="A2" s="41" t="s">
        <v>74</v>
      </c>
      <c r="B2" s="41"/>
      <c r="C2" s="41"/>
    </row>
    <row r="3" spans="1:3" x14ac:dyDescent="0.35">
      <c r="A3" s="42" t="s">
        <v>0</v>
      </c>
      <c r="B3" s="43"/>
      <c r="C3" s="21" t="s">
        <v>1</v>
      </c>
    </row>
    <row r="4" spans="1:3" x14ac:dyDescent="0.35">
      <c r="A4" s="1" t="s">
        <v>2</v>
      </c>
      <c r="B4" s="2"/>
      <c r="C4" s="2"/>
    </row>
    <row r="5" spans="1:3" ht="43.5" x14ac:dyDescent="0.35">
      <c r="A5" s="1" t="s">
        <v>3</v>
      </c>
      <c r="B5" s="2"/>
      <c r="C5" s="3" t="s">
        <v>4</v>
      </c>
    </row>
    <row r="6" spans="1:3" x14ac:dyDescent="0.35">
      <c r="A6" s="1" t="s">
        <v>5</v>
      </c>
      <c r="B6" s="2"/>
      <c r="C6" s="2"/>
    </row>
    <row r="7" spans="1:3" ht="29" x14ac:dyDescent="0.35">
      <c r="A7" s="1" t="s">
        <v>6</v>
      </c>
      <c r="B7" s="2"/>
      <c r="C7" s="3" t="s">
        <v>7</v>
      </c>
    </row>
    <row r="8" spans="1:3" x14ac:dyDescent="0.35">
      <c r="A8" s="42" t="s">
        <v>8</v>
      </c>
      <c r="B8" s="43"/>
      <c r="C8" s="21"/>
    </row>
    <row r="9" spans="1:3" x14ac:dyDescent="0.35">
      <c r="A9" s="2" t="s">
        <v>9</v>
      </c>
      <c r="B9" s="2"/>
      <c r="C9" s="2"/>
    </row>
    <row r="10" spans="1:3" x14ac:dyDescent="0.35">
      <c r="A10" s="2" t="s">
        <v>10</v>
      </c>
      <c r="B10" s="2"/>
      <c r="C10" s="2"/>
    </row>
    <row r="11" spans="1:3" x14ac:dyDescent="0.35">
      <c r="A11" s="2" t="s">
        <v>11</v>
      </c>
      <c r="B11" s="2"/>
      <c r="C11" s="2"/>
    </row>
    <row r="12" spans="1:3" ht="72.5" x14ac:dyDescent="0.35">
      <c r="A12" s="2" t="s">
        <v>12</v>
      </c>
      <c r="B12" s="4"/>
      <c r="C12" s="3" t="s">
        <v>13</v>
      </c>
    </row>
    <row r="13" spans="1:3" ht="43.5" x14ac:dyDescent="0.35">
      <c r="A13" s="2" t="s">
        <v>14</v>
      </c>
      <c r="B13" s="2"/>
      <c r="C13" s="3" t="s">
        <v>15</v>
      </c>
    </row>
    <row r="14" spans="1:3" ht="43.5" x14ac:dyDescent="0.35">
      <c r="A14" s="2" t="s">
        <v>16</v>
      </c>
      <c r="B14" s="2"/>
      <c r="C14" s="3" t="s">
        <v>17</v>
      </c>
    </row>
    <row r="15" spans="1:3" x14ac:dyDescent="0.35">
      <c r="A15" s="42" t="s">
        <v>18</v>
      </c>
      <c r="B15" s="43"/>
      <c r="C15" s="21"/>
    </row>
    <row r="16" spans="1:3" ht="29" x14ac:dyDescent="0.35">
      <c r="A16" s="2" t="s">
        <v>19</v>
      </c>
      <c r="B16" s="2"/>
      <c r="C16" s="3" t="s">
        <v>20</v>
      </c>
    </row>
    <row r="17" spans="1:3" ht="29" x14ac:dyDescent="0.35">
      <c r="A17" s="2" t="s">
        <v>10</v>
      </c>
      <c r="B17" s="2"/>
      <c r="C17" s="3" t="s">
        <v>21</v>
      </c>
    </row>
    <row r="18" spans="1:3" x14ac:dyDescent="0.35">
      <c r="A18" s="2" t="s">
        <v>22</v>
      </c>
      <c r="B18" s="4"/>
      <c r="C18" s="3" t="s">
        <v>23</v>
      </c>
    </row>
    <row r="19" spans="1:3" ht="130.5" x14ac:dyDescent="0.35">
      <c r="A19" s="2" t="s">
        <v>24</v>
      </c>
      <c r="B19" s="2"/>
      <c r="C19" s="3" t="s">
        <v>25</v>
      </c>
    </row>
    <row r="20" spans="1:3" ht="72.5" x14ac:dyDescent="0.35">
      <c r="A20" s="2" t="s">
        <v>26</v>
      </c>
      <c r="B20" s="2"/>
      <c r="C20" s="3" t="s">
        <v>27</v>
      </c>
    </row>
    <row r="21" spans="1:3" ht="43.5" x14ac:dyDescent="0.35">
      <c r="A21" s="2" t="s">
        <v>28</v>
      </c>
      <c r="B21" s="2"/>
      <c r="C21" s="3" t="s">
        <v>29</v>
      </c>
    </row>
    <row r="22" spans="1:3" x14ac:dyDescent="0.35">
      <c r="A22" s="39" t="s">
        <v>30</v>
      </c>
      <c r="B22" s="24" t="s">
        <v>31</v>
      </c>
      <c r="C22" s="27" t="s">
        <v>32</v>
      </c>
    </row>
    <row r="23" spans="1:3" ht="33.5" customHeight="1" x14ac:dyDescent="0.35">
      <c r="A23" s="40"/>
      <c r="B23" s="25"/>
      <c r="C23" s="28"/>
    </row>
    <row r="24" spans="1:3" x14ac:dyDescent="0.35">
      <c r="A24" s="44" t="s">
        <v>33</v>
      </c>
      <c r="B24" s="45"/>
      <c r="C24" s="29"/>
    </row>
    <row r="25" spans="1:3" ht="20" customHeight="1" x14ac:dyDescent="0.35">
      <c r="A25" s="22" t="s">
        <v>34</v>
      </c>
      <c r="B25" s="26">
        <f>B12</f>
        <v>0</v>
      </c>
      <c r="C25" s="30"/>
    </row>
    <row r="26" spans="1:3" ht="20" customHeight="1" x14ac:dyDescent="0.35">
      <c r="A26" s="22" t="s">
        <v>72</v>
      </c>
      <c r="B26" s="26">
        <v>0</v>
      </c>
      <c r="C26" s="30"/>
    </row>
    <row r="27" spans="1:3" ht="5.4" customHeight="1" x14ac:dyDescent="0.35">
      <c r="A27" s="23"/>
      <c r="B27" s="26"/>
      <c r="C27" s="30"/>
    </row>
    <row r="28" spans="1:3" ht="19.5" customHeight="1" x14ac:dyDescent="0.35">
      <c r="A28" s="22" t="s">
        <v>42</v>
      </c>
      <c r="B28" s="26">
        <v>0</v>
      </c>
      <c r="C28" s="31"/>
    </row>
    <row r="29" spans="1:3" ht="20" customHeight="1" x14ac:dyDescent="0.35">
      <c r="A29" s="22" t="s">
        <v>43</v>
      </c>
      <c r="B29" s="26">
        <v>0</v>
      </c>
      <c r="C29" s="30"/>
    </row>
    <row r="30" spans="1:3" ht="19" customHeight="1" x14ac:dyDescent="0.35">
      <c r="A30" s="22" t="s">
        <v>35</v>
      </c>
      <c r="B30" s="26">
        <v>0</v>
      </c>
      <c r="C30" s="30"/>
    </row>
    <row r="31" spans="1:3" ht="6" customHeight="1" x14ac:dyDescent="0.35">
      <c r="A31" s="23"/>
      <c r="B31" s="26"/>
      <c r="C31" s="30"/>
    </row>
    <row r="32" spans="1:3" ht="26.5" customHeight="1" x14ac:dyDescent="0.35">
      <c r="A32" s="22" t="s">
        <v>68</v>
      </c>
      <c r="B32" s="26">
        <v>0</v>
      </c>
      <c r="C32" s="32"/>
    </row>
    <row r="33" spans="1:2" ht="42" customHeight="1" x14ac:dyDescent="0.35">
      <c r="B33" s="5"/>
    </row>
    <row r="34" spans="1:2" ht="31.75" customHeight="1" x14ac:dyDescent="0.35">
      <c r="A34" s="13" t="s">
        <v>71</v>
      </c>
      <c r="B34" s="13" t="s">
        <v>69</v>
      </c>
    </row>
    <row r="35" spans="1:2" ht="28.75" customHeight="1" x14ac:dyDescent="0.35">
      <c r="A35" s="5" t="s">
        <v>70</v>
      </c>
      <c r="B35" s="5" t="s">
        <v>70</v>
      </c>
    </row>
    <row r="36" spans="1:2" ht="94.4" customHeight="1" x14ac:dyDescent="0.35">
      <c r="B36" s="5"/>
    </row>
  </sheetData>
  <mergeCells count="7">
    <mergeCell ref="A24:B24"/>
    <mergeCell ref="A1:C1"/>
    <mergeCell ref="A22:A23"/>
    <mergeCell ref="A2:C2"/>
    <mergeCell ref="A3:B3"/>
    <mergeCell ref="A8:B8"/>
    <mergeCell ref="A15:B15"/>
  </mergeCells>
  <dataValidations count="4">
    <dataValidation type="list" allowBlank="1" showInputMessage="1" showErrorMessage="1" sqref="B16" xr:uid="{00000000-0002-0000-0000-000000000000}">
      <formula1>Priorità</formula1>
    </dataValidation>
    <dataValidation type="list" allowBlank="1" showInputMessage="1" showErrorMessage="1" sqref="B17" xr:uid="{00000000-0002-0000-0000-000001000000}">
      <formula1>INDIRECT(B$16)</formula1>
    </dataValidation>
    <dataValidation type="list" allowBlank="1" showInputMessage="1" showErrorMessage="1" sqref="B9" xr:uid="{00000000-0002-0000-0000-000002000000}">
      <formula1>Asse</formula1>
    </dataValidation>
    <dataValidation type="list" allowBlank="1" showInputMessage="1" showErrorMessage="1" sqref="B10" xr:uid="{00000000-0002-0000-0000-000003000000}">
      <formula1>INDIRECT($B$9)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view="pageBreakPreview" zoomScale="60" zoomScaleNormal="100" workbookViewId="0">
      <selection activeCell="F12" sqref="F12"/>
    </sheetView>
  </sheetViews>
  <sheetFormatPr defaultRowHeight="14.5" x14ac:dyDescent="0.35"/>
  <cols>
    <col min="1" max="1" width="35.81640625" customWidth="1"/>
    <col min="2" max="2" width="43.453125" customWidth="1"/>
    <col min="3" max="3" width="38.1796875" customWidth="1"/>
    <col min="4" max="4" width="16.81640625" customWidth="1"/>
    <col min="5" max="5" width="17.81640625" customWidth="1"/>
    <col min="6" max="6" width="13.1796875" customWidth="1"/>
    <col min="7" max="7" width="12.81640625" bestFit="1" customWidth="1"/>
  </cols>
  <sheetData>
    <row r="1" spans="1:7" ht="37" customHeight="1" x14ac:dyDescent="0.35">
      <c r="A1" s="38" t="s">
        <v>79</v>
      </c>
      <c r="B1" s="38"/>
      <c r="C1" s="38"/>
    </row>
    <row r="2" spans="1:7" ht="34.4" customHeight="1" x14ac:dyDescent="0.35">
      <c r="A2" s="41" t="s">
        <v>75</v>
      </c>
      <c r="B2" s="41"/>
      <c r="C2" s="41"/>
    </row>
    <row r="3" spans="1:7" x14ac:dyDescent="0.35">
      <c r="A3" s="42" t="s">
        <v>0</v>
      </c>
      <c r="B3" s="43"/>
      <c r="C3" s="21" t="s">
        <v>1</v>
      </c>
    </row>
    <row r="4" spans="1:7" x14ac:dyDescent="0.35">
      <c r="A4" s="1" t="s">
        <v>2</v>
      </c>
      <c r="B4" s="2"/>
      <c r="C4" s="2"/>
    </row>
    <row r="5" spans="1:7" ht="58" x14ac:dyDescent="0.35">
      <c r="A5" s="1" t="s">
        <v>3</v>
      </c>
      <c r="B5" s="8"/>
      <c r="C5" s="3" t="s">
        <v>73</v>
      </c>
    </row>
    <row r="6" spans="1:7" ht="22.5" customHeight="1" x14ac:dyDescent="0.35">
      <c r="A6" s="1" t="s">
        <v>5</v>
      </c>
      <c r="B6" s="2"/>
      <c r="C6" s="2"/>
      <c r="E6" s="11"/>
    </row>
    <row r="7" spans="1:7" ht="29" x14ac:dyDescent="0.35">
      <c r="A7" s="1" t="s">
        <v>6</v>
      </c>
      <c r="B7" s="2"/>
      <c r="C7" s="3" t="s">
        <v>7</v>
      </c>
      <c r="E7" s="12"/>
    </row>
    <row r="8" spans="1:7" x14ac:dyDescent="0.35">
      <c r="A8" s="42" t="s">
        <v>8</v>
      </c>
      <c r="B8" s="43"/>
      <c r="C8" s="21"/>
      <c r="F8" s="11"/>
    </row>
    <row r="9" spans="1:7" x14ac:dyDescent="0.35">
      <c r="A9" s="2" t="s">
        <v>9</v>
      </c>
      <c r="B9" s="7"/>
      <c r="C9" s="2"/>
      <c r="E9" s="12"/>
      <c r="F9" s="12"/>
    </row>
    <row r="10" spans="1:7" x14ac:dyDescent="0.35">
      <c r="A10" s="2" t="s">
        <v>10</v>
      </c>
      <c r="B10" s="7"/>
      <c r="C10" s="2"/>
    </row>
    <row r="11" spans="1:7" x14ac:dyDescent="0.35">
      <c r="A11" s="2" t="s">
        <v>11</v>
      </c>
      <c r="B11" s="7"/>
      <c r="C11" s="2"/>
      <c r="F11" s="11"/>
      <c r="G11" s="12"/>
    </row>
    <row r="12" spans="1:7" ht="58" x14ac:dyDescent="0.35">
      <c r="A12" s="2" t="s">
        <v>12</v>
      </c>
      <c r="B12" s="8"/>
      <c r="C12" s="3" t="s">
        <v>13</v>
      </c>
      <c r="E12" s="12"/>
    </row>
    <row r="13" spans="1:7" ht="43.5" x14ac:dyDescent="0.35">
      <c r="A13" s="2" t="s">
        <v>38</v>
      </c>
      <c r="B13" s="9"/>
      <c r="C13" s="3" t="s">
        <v>15</v>
      </c>
    </row>
    <row r="14" spans="1:7" ht="43.5" x14ac:dyDescent="0.35">
      <c r="A14" s="2" t="s">
        <v>16</v>
      </c>
      <c r="B14" s="7"/>
      <c r="C14" s="3" t="s">
        <v>17</v>
      </c>
    </row>
    <row r="15" spans="1:7" x14ac:dyDescent="0.35">
      <c r="A15" s="42" t="s">
        <v>18</v>
      </c>
      <c r="B15" s="43"/>
      <c r="C15" s="21"/>
    </row>
    <row r="16" spans="1:7" ht="29" x14ac:dyDescent="0.35">
      <c r="A16" s="2" t="s">
        <v>19</v>
      </c>
      <c r="B16" s="2"/>
      <c r="C16" s="3" t="s">
        <v>20</v>
      </c>
    </row>
    <row r="17" spans="1:3" ht="29" x14ac:dyDescent="0.35">
      <c r="A17" s="2" t="s">
        <v>10</v>
      </c>
      <c r="B17" s="2"/>
      <c r="C17" s="3" t="s">
        <v>21</v>
      </c>
    </row>
    <row r="18" spans="1:3" ht="29" x14ac:dyDescent="0.35">
      <c r="A18" s="2" t="s">
        <v>22</v>
      </c>
      <c r="B18" s="8"/>
      <c r="C18" s="3" t="s">
        <v>23</v>
      </c>
    </row>
    <row r="19" spans="1:3" ht="116" x14ac:dyDescent="0.35">
      <c r="A19" s="2" t="s">
        <v>24</v>
      </c>
      <c r="B19" s="10"/>
      <c r="C19" s="3" t="s">
        <v>25</v>
      </c>
    </row>
    <row r="20" spans="1:3" ht="72.5" x14ac:dyDescent="0.35">
      <c r="A20" s="2" t="s">
        <v>26</v>
      </c>
      <c r="B20" s="7"/>
      <c r="C20" s="3" t="s">
        <v>27</v>
      </c>
    </row>
    <row r="21" spans="1:3" ht="72.5" x14ac:dyDescent="0.35">
      <c r="A21" s="2" t="s">
        <v>41</v>
      </c>
      <c r="B21" s="2"/>
      <c r="C21" s="3" t="s">
        <v>29</v>
      </c>
    </row>
    <row r="22" spans="1:3" x14ac:dyDescent="0.35">
      <c r="A22" s="39" t="s">
        <v>30</v>
      </c>
      <c r="B22" s="33" t="s">
        <v>31</v>
      </c>
      <c r="C22" s="34" t="s">
        <v>32</v>
      </c>
    </row>
    <row r="23" spans="1:3" ht="45.65" customHeight="1" x14ac:dyDescent="0.35">
      <c r="A23" s="40"/>
      <c r="B23" s="25"/>
      <c r="C23" s="35"/>
    </row>
    <row r="24" spans="1:3" x14ac:dyDescent="0.35">
      <c r="A24" s="44" t="s">
        <v>33</v>
      </c>
      <c r="B24" s="45"/>
      <c r="C24" s="30"/>
    </row>
    <row r="25" spans="1:3" x14ac:dyDescent="0.35">
      <c r="A25" s="22" t="s">
        <v>34</v>
      </c>
      <c r="B25" s="26">
        <f>B12</f>
        <v>0</v>
      </c>
      <c r="C25" s="30"/>
    </row>
    <row r="26" spans="1:3" x14ac:dyDescent="0.35">
      <c r="A26" s="22" t="s">
        <v>72</v>
      </c>
      <c r="B26" s="26">
        <v>0</v>
      </c>
      <c r="C26" s="30"/>
    </row>
    <row r="27" spans="1:3" ht="7" customHeight="1" x14ac:dyDescent="0.35">
      <c r="A27" s="23"/>
      <c r="B27" s="26"/>
      <c r="C27" s="30"/>
    </row>
    <row r="28" spans="1:3" x14ac:dyDescent="0.35">
      <c r="A28" s="22" t="s">
        <v>42</v>
      </c>
      <c r="B28" s="26">
        <v>0</v>
      </c>
      <c r="C28" s="30"/>
    </row>
    <row r="29" spans="1:3" x14ac:dyDescent="0.35">
      <c r="A29" s="22" t="s">
        <v>43</v>
      </c>
      <c r="B29" s="26">
        <v>0</v>
      </c>
      <c r="C29" s="30"/>
    </row>
    <row r="30" spans="1:3" x14ac:dyDescent="0.35">
      <c r="A30" s="22" t="s">
        <v>35</v>
      </c>
      <c r="B30" s="26">
        <v>0</v>
      </c>
      <c r="C30" s="30"/>
    </row>
    <row r="31" spans="1:3" ht="7.5" customHeight="1" x14ac:dyDescent="0.35">
      <c r="A31" s="23"/>
      <c r="B31" s="26"/>
      <c r="C31" s="30"/>
    </row>
    <row r="32" spans="1:3" ht="14" customHeight="1" x14ac:dyDescent="0.35">
      <c r="A32" s="22" t="s">
        <v>68</v>
      </c>
      <c r="B32" s="26">
        <v>0</v>
      </c>
      <c r="C32" s="32"/>
    </row>
    <row r="33" spans="1:2" ht="21.65" customHeight="1" x14ac:dyDescent="0.35">
      <c r="B33" s="5"/>
    </row>
    <row r="34" spans="1:2" ht="26.5" customHeight="1" x14ac:dyDescent="0.35">
      <c r="A34" s="13" t="s">
        <v>71</v>
      </c>
      <c r="B34" s="13" t="s">
        <v>69</v>
      </c>
    </row>
    <row r="35" spans="1:2" ht="42" customHeight="1" x14ac:dyDescent="0.35">
      <c r="A35" s="5" t="s">
        <v>70</v>
      </c>
      <c r="B35" s="5" t="s">
        <v>70</v>
      </c>
    </row>
    <row r="36" spans="1:2" ht="31.75" customHeight="1" x14ac:dyDescent="0.35">
      <c r="B36" s="5"/>
    </row>
    <row r="37" spans="1:2" ht="28.75" customHeight="1" x14ac:dyDescent="0.35">
      <c r="B37" s="5"/>
    </row>
    <row r="38" spans="1:2" ht="94.4" customHeight="1" x14ac:dyDescent="0.35">
      <c r="B38" s="5"/>
    </row>
  </sheetData>
  <mergeCells count="7">
    <mergeCell ref="A1:C1"/>
    <mergeCell ref="A24:B24"/>
    <mergeCell ref="A2:C2"/>
    <mergeCell ref="A3:B3"/>
    <mergeCell ref="A8:B8"/>
    <mergeCell ref="A15:B15"/>
    <mergeCell ref="A22:A23"/>
  </mergeCells>
  <dataValidations count="4">
    <dataValidation type="list" allowBlank="1" showInputMessage="1" showErrorMessage="1" sqref="B10" xr:uid="{00000000-0002-0000-0100-000000000000}">
      <formula1>INDIRECT($B$9)</formula1>
    </dataValidation>
    <dataValidation type="list" allowBlank="1" showInputMessage="1" showErrorMessage="1" sqref="B9" xr:uid="{00000000-0002-0000-0100-000001000000}">
      <formula1>Asse</formula1>
    </dataValidation>
    <dataValidation type="list" allowBlank="1" showInputMessage="1" showErrorMessage="1" sqref="B17" xr:uid="{00000000-0002-0000-0100-000002000000}">
      <formula1>INDIRECT(B$16)</formula1>
    </dataValidation>
    <dataValidation type="list" allowBlank="1" showInputMessage="1" showErrorMessage="1" sqref="B16" xr:uid="{00000000-0002-0000-0100-000003000000}">
      <formula1>Priorità</formula1>
    </dataValidation>
  </dataValidations>
  <pageMargins left="0.51181102362204722" right="0.51181102362204722" top="0.55118110236220474" bottom="0.55118110236220474" header="0.31496062992125984" footer="0.31496062992125984"/>
  <pageSetup paperSize="9" scale="72" fitToHeight="2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workbookViewId="0">
      <selection activeCell="E6" sqref="E6"/>
    </sheetView>
  </sheetViews>
  <sheetFormatPr defaultRowHeight="14.5" x14ac:dyDescent="0.35"/>
  <cols>
    <col min="4" max="4" width="29.54296875" customWidth="1"/>
    <col min="5" max="5" width="24" customWidth="1"/>
    <col min="6" max="6" width="23.453125" customWidth="1"/>
  </cols>
  <sheetData>
    <row r="1" spans="1:6" x14ac:dyDescent="0.35">
      <c r="A1" t="s">
        <v>44</v>
      </c>
      <c r="E1" t="s">
        <v>45</v>
      </c>
      <c r="F1" t="s">
        <v>46</v>
      </c>
    </row>
    <row r="2" spans="1:6" x14ac:dyDescent="0.35">
      <c r="A2" t="s">
        <v>36</v>
      </c>
      <c r="E2" t="s">
        <v>37</v>
      </c>
      <c r="F2" t="s">
        <v>47</v>
      </c>
    </row>
    <row r="3" spans="1:6" x14ac:dyDescent="0.35">
      <c r="A3" t="s">
        <v>48</v>
      </c>
      <c r="E3" t="s">
        <v>49</v>
      </c>
      <c r="F3" t="s">
        <v>50</v>
      </c>
    </row>
    <row r="4" spans="1:6" x14ac:dyDescent="0.35">
      <c r="F4" t="s">
        <v>51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>
      <selection activeCell="B2" sqref="B2"/>
    </sheetView>
  </sheetViews>
  <sheetFormatPr defaultColWidth="37.1796875" defaultRowHeight="14.5" x14ac:dyDescent="0.35"/>
  <cols>
    <col min="1" max="1" width="37.1796875" style="6"/>
    <col min="2" max="2" width="39" style="6" customWidth="1"/>
    <col min="3" max="3" width="48.54296875" style="6" customWidth="1"/>
    <col min="4" max="4" width="42.81640625" style="6" customWidth="1"/>
    <col min="5" max="16384" width="37.1796875" style="6"/>
  </cols>
  <sheetData>
    <row r="1" spans="1:4" x14ac:dyDescent="0.35">
      <c r="A1" s="6" t="s">
        <v>52</v>
      </c>
      <c r="B1" s="6" t="s">
        <v>53</v>
      </c>
      <c r="C1" s="6" t="s">
        <v>54</v>
      </c>
      <c r="D1" s="6" t="s">
        <v>55</v>
      </c>
    </row>
    <row r="2" spans="1:4" ht="72.5" x14ac:dyDescent="0.35">
      <c r="A2" s="6" t="s">
        <v>56</v>
      </c>
      <c r="B2" s="6" t="s">
        <v>57</v>
      </c>
      <c r="C2" s="6" t="s">
        <v>58</v>
      </c>
      <c r="D2" s="6" t="s">
        <v>40</v>
      </c>
    </row>
    <row r="3" spans="1:4" ht="168.65" customHeight="1" x14ac:dyDescent="0.35">
      <c r="A3" s="6" t="s">
        <v>59</v>
      </c>
      <c r="B3" s="6" t="s">
        <v>60</v>
      </c>
      <c r="C3" s="6" t="s">
        <v>61</v>
      </c>
      <c r="D3" s="6" t="s">
        <v>62</v>
      </c>
    </row>
    <row r="4" spans="1:4" ht="72.5" x14ac:dyDescent="0.35">
      <c r="A4" s="6" t="s">
        <v>39</v>
      </c>
      <c r="C4" s="6" t="s">
        <v>63</v>
      </c>
      <c r="D4" s="6" t="s">
        <v>64</v>
      </c>
    </row>
    <row r="5" spans="1:4" ht="87" x14ac:dyDescent="0.35">
      <c r="C5" s="6" t="s">
        <v>65</v>
      </c>
    </row>
    <row r="6" spans="1:4" ht="43.5" x14ac:dyDescent="0.35">
      <c r="C6" s="6" t="s">
        <v>66</v>
      </c>
    </row>
    <row r="7" spans="1:4" ht="58" x14ac:dyDescent="0.35">
      <c r="C7" s="6" t="s">
        <v>67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5231A814250F4EBF13F6118F4FBF6C" ma:contentTypeVersion="10" ma:contentTypeDescription="Creare un nuovo documento." ma:contentTypeScope="" ma:versionID="990f41adbd22a360f19a46ecc201f70b">
  <xsd:schema xmlns:xsd="http://www.w3.org/2001/XMLSchema" xmlns:xs="http://www.w3.org/2001/XMLSchema" xmlns:p="http://schemas.microsoft.com/office/2006/metadata/properties" xmlns:ns2="0b598f79-166e-4111-ae50-77f668b42579" xmlns:ns3="41aa630a-a7b8-42d2-b395-f42fd80e6913" targetNamespace="http://schemas.microsoft.com/office/2006/metadata/properties" ma:root="true" ma:fieldsID="7774f4f6f3c07d0b6c758bfa10593ea7" ns2:_="" ns3:_="">
    <xsd:import namespace="0b598f79-166e-4111-ae50-77f668b42579"/>
    <xsd:import namespace="41aa630a-a7b8-42d2-b395-f42fd80e69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598f79-166e-4111-ae50-77f668b42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aa630a-a7b8-42d2-b395-f42fd80e691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683A29-2B68-4D97-90F7-E07855A49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598f79-166e-4111-ae50-77f668b42579"/>
    <ds:schemaRef ds:uri="41aa630a-a7b8-42d2-b395-f42fd80e69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32B4CA-071A-4145-A32C-CB3E19376DB7}">
  <ds:schemaRefs>
    <ds:schemaRef ds:uri="http://schemas.microsoft.com/office/2006/metadata/properties"/>
    <ds:schemaRef ds:uri="41aa630a-a7b8-42d2-b395-f42fd80e6913"/>
    <ds:schemaRef ds:uri="http://www.w3.org/XML/1998/namespace"/>
    <ds:schemaRef ds:uri="http://purl.org/dc/elements/1.1/"/>
    <ds:schemaRef ds:uri="0b598f79-166e-4111-ae50-77f668b42579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A85A1B1-C085-490D-A827-7DC40EEE11A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9</vt:i4>
      </vt:variant>
    </vt:vector>
  </HeadingPairs>
  <TitlesOfParts>
    <vt:vector size="14" baseType="lpstr">
      <vt:lpstr>Copertina</vt:lpstr>
      <vt:lpstr>VERIFICHE EX ART. 118</vt:lpstr>
      <vt:lpstr>VERIFICHE EX ART. 118 BIS</vt:lpstr>
      <vt:lpstr>Foglio3</vt:lpstr>
      <vt:lpstr>Foglio2</vt:lpstr>
      <vt:lpstr>Copertina!Area_stampa</vt:lpstr>
      <vt:lpstr>'VERIFICHE EX ART. 118 BIS'!Area_stampa</vt:lpstr>
      <vt:lpstr>Asse</vt:lpstr>
      <vt:lpstr>I</vt:lpstr>
      <vt:lpstr>II</vt:lpstr>
      <vt:lpstr>Priorità</vt:lpstr>
      <vt:lpstr>Priorità1</vt:lpstr>
      <vt:lpstr>Priorità2</vt:lpstr>
      <vt:lpstr>Priorità3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Dipcoe</dc:creator>
  <cp:keywords/>
  <dc:description/>
  <cp:lastModifiedBy>KPMG</cp:lastModifiedBy>
  <cp:revision/>
  <cp:lastPrinted>2024-12-19T09:28:35Z</cp:lastPrinted>
  <dcterms:created xsi:type="dcterms:W3CDTF">2024-10-17T15:25:50Z</dcterms:created>
  <dcterms:modified xsi:type="dcterms:W3CDTF">2025-02-12T15:31:47Z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0x010100DB5231A814250F4EBF13F6118F4FBF6C</vt:lpwstr>
  </property>
</Properties>
</file>